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<sst xmlns="http://schemas.openxmlformats.org/spreadsheetml/2006/main" count="27" uniqueCount="25">
  <si>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</si>
  <si>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</si>
  <si>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</si>
  <si>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</si>
  <si>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</si>
  <si>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</si>
  <si>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</si>
  <si>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</si>
  <si>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</si>
  <si>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MAYO DE 2022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</si>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</sst>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12</xdr:row>
      <xdr:rowOff>0</xdr:rowOff>
    </xdr:from>
    <xdr:ext cx="6858000" cy="1571625"/>
    <xdr:sp>
      <xdr:nvSpPr>
        <xdr:cNvPr id="1" name="CuadroTexto 2"/>
        <xdr:cNvSpPr txBox="1">
          <a:spLocks noChangeArrowheads="1"/>
        </xdr:cNvSpPr>
      </xdr:nvSpPr>
      <xdr:spPr>
        <a:xfrm>
          <a:off x="76200" y="2505075"/>
          <a:ext cx="68580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F35" sqref="F35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41310.6711</v>
      </c>
      <c r="D6" s="7">
        <v>22986.4029</v>
      </c>
      <c r="E6" s="7">
        <v>2362.0384</v>
      </c>
      <c r="F6" s="7">
        <v>86510.852</v>
      </c>
      <c r="G6" s="7">
        <v>49101.2766</v>
      </c>
      <c r="H6" s="7">
        <v>13950.2011</v>
      </c>
      <c r="I6" s="7">
        <v>64574.1547</v>
      </c>
      <c r="J6" s="7">
        <v>197327.2901</v>
      </c>
      <c r="K6" s="7">
        <v>0</v>
      </c>
      <c r="L6" s="7">
        <v>182007.9098</v>
      </c>
      <c r="M6" s="7">
        <v>979.2633</v>
      </c>
      <c r="N6" s="7">
        <v>94614.6552</v>
      </c>
      <c r="O6" s="7">
        <v>226126.8574</v>
      </c>
      <c r="P6" s="7">
        <v>0</v>
      </c>
      <c r="Q6" s="7">
        <v>0</v>
      </c>
      <c r="R6" s="12">
        <f>SUM(C6:Q6)</f>
        <v>981851.5726000001</v>
      </c>
    </row>
    <row r="7" spans="1:18" ht="15">
      <c r="A7" s="15"/>
      <c r="B7" s="8" t="s">
        <v>1</v>
      </c>
      <c r="C7" s="9">
        <v>66473.3683</v>
      </c>
      <c r="D7" s="9">
        <v>20901.6875</v>
      </c>
      <c r="E7" s="9">
        <v>250</v>
      </c>
      <c r="F7" s="9">
        <v>80137.5855</v>
      </c>
      <c r="G7" s="9">
        <v>42712.4072</v>
      </c>
      <c r="H7" s="9">
        <v>109069.5394</v>
      </c>
      <c r="I7" s="9">
        <v>98645.126</v>
      </c>
      <c r="J7" s="9">
        <v>194322.7961</v>
      </c>
      <c r="K7" s="9">
        <v>0</v>
      </c>
      <c r="L7" s="9">
        <v>59017.1224</v>
      </c>
      <c r="M7" s="9">
        <v>45779.4109</v>
      </c>
      <c r="N7" s="9">
        <v>228211.67</v>
      </c>
      <c r="O7" s="9">
        <v>29730.5189</v>
      </c>
      <c r="P7" s="9">
        <v>64.4027</v>
      </c>
      <c r="Q7" s="9">
        <v>214</v>
      </c>
      <c r="R7" s="13">
        <f>SUM(C7:Q7)</f>
        <v>975529.6349000001</v>
      </c>
    </row>
    <row r="8" spans="1:18" ht="15">
      <c r="A8" s="14" t="s">
        <v>6</v>
      </c>
      <c r="B8" s="6" t="s">
        <v>0</v>
      </c>
      <c r="C8" s="10">
        <v>161147.0529</v>
      </c>
      <c r="D8" s="10">
        <v>106878.4421</v>
      </c>
      <c r="E8" s="10">
        <v>33867.5756</v>
      </c>
      <c r="F8" s="10">
        <v>29873.112</v>
      </c>
      <c r="G8" s="10">
        <v>85798.3614</v>
      </c>
      <c r="H8" s="10">
        <v>187365.4079</v>
      </c>
      <c r="I8" s="10">
        <v>401003.9013</v>
      </c>
      <c r="J8" s="10">
        <v>130997.6479</v>
      </c>
      <c r="K8" s="10">
        <v>0</v>
      </c>
      <c r="L8" s="10">
        <v>182358.9202</v>
      </c>
      <c r="M8" s="10">
        <v>164644.8767</v>
      </c>
      <c r="N8" s="10">
        <v>277562.2438</v>
      </c>
      <c r="O8" s="10">
        <v>22187.9896</v>
      </c>
      <c r="P8" s="10">
        <v>0</v>
      </c>
      <c r="Q8" s="10">
        <v>0</v>
      </c>
      <c r="R8" s="12">
        <f>SUM(C8:Q8)</f>
        <v>1783685.5314</v>
      </c>
    </row>
    <row r="9" spans="1:18" ht="15">
      <c r="A9" s="15"/>
      <c r="B9" s="8" t="s">
        <v>1</v>
      </c>
      <c r="C9" s="9">
        <v>73696.6637</v>
      </c>
      <c r="D9" s="9">
        <v>77100.0705</v>
      </c>
      <c r="E9" s="9">
        <v>19707.831</v>
      </c>
      <c r="F9" s="9">
        <v>17742.9745</v>
      </c>
      <c r="G9" s="9">
        <v>58364.1518</v>
      </c>
      <c r="H9" s="9">
        <v>48132.9966</v>
      </c>
      <c r="I9" s="9">
        <v>0</v>
      </c>
      <c r="J9" s="9">
        <v>68835.8879</v>
      </c>
      <c r="K9" s="9">
        <v>0</v>
      </c>
      <c r="L9" s="9">
        <v>150209.6456</v>
      </c>
      <c r="M9" s="9">
        <v>82323.0491</v>
      </c>
      <c r="N9" s="9">
        <v>66549.132</v>
      </c>
      <c r="O9" s="9">
        <v>179778.3831</v>
      </c>
      <c r="P9" s="9">
        <v>6209.0953</v>
      </c>
      <c r="Q9" s="9">
        <v>60577.461</v>
      </c>
      <c r="R9" s="13">
        <f>SUM(C9:Q9)</f>
        <v>909227.3421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2022-06-24T16:37:28Z</dcterms:modified>
  <cp:category/>
  <cp:version/>
  <cp:contentType/>
  <cp:contentStatus/>
</cp:coreProperties>
</file>