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<sst xmlns="http://schemas.openxmlformats.org/spreadsheetml/2006/main" count="27" uniqueCount="25">
  <si>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</si>
  <si>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</si>
  <si>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</si>
  <si>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</si>
  <si>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</si>
  <si>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</si>
  <si>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</si>
  <si>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</si>
  <si>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</si>
  <si>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OCTUBRE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</si>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</sst>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11</xdr:row>
      <xdr:rowOff>76200</xdr:rowOff>
    </xdr:from>
    <xdr:ext cx="6858000" cy="1476375"/>
    <xdr:sp>
      <xdr:nvSpPr>
        <xdr:cNvPr id="1" name="CuadroTexto 2"/>
        <xdr:cNvSpPr txBox="1">
          <a:spLocks noChangeArrowheads="1"/>
        </xdr:cNvSpPr>
      </xdr:nvSpPr>
      <xdr:spPr>
        <a:xfrm>
          <a:off x="76200" y="2390775"/>
          <a:ext cx="68580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H32" sqref="H32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50117.5529</v>
      </c>
      <c r="D6" s="7">
        <v>26252.5257</v>
      </c>
      <c r="E6" s="7">
        <v>2362.0384</v>
      </c>
      <c r="F6" s="7">
        <v>37410.764</v>
      </c>
      <c r="G6" s="7">
        <v>62149.6467</v>
      </c>
      <c r="H6" s="7">
        <v>16623.505</v>
      </c>
      <c r="I6" s="7">
        <v>84153.9692</v>
      </c>
      <c r="J6" s="7">
        <v>206491.8621</v>
      </c>
      <c r="K6" s="7">
        <v>0</v>
      </c>
      <c r="L6" s="7">
        <v>199417.5609</v>
      </c>
      <c r="M6" s="7">
        <v>1265.5457</v>
      </c>
      <c r="N6" s="7">
        <v>108406.5586</v>
      </c>
      <c r="O6" s="7">
        <v>218851.7746</v>
      </c>
      <c r="P6" s="7">
        <v>0</v>
      </c>
      <c r="Q6" s="7">
        <v>0</v>
      </c>
      <c r="R6" s="12">
        <f>SUM(C6:Q6)</f>
        <v>1013503.3038000001</v>
      </c>
    </row>
    <row r="7" spans="1:18" ht="15">
      <c r="A7" s="15"/>
      <c r="B7" s="8" t="s">
        <v>1</v>
      </c>
      <c r="C7" s="9">
        <v>69369.1023</v>
      </c>
      <c r="D7" s="9">
        <v>19943.3296</v>
      </c>
      <c r="E7" s="9">
        <v>0</v>
      </c>
      <c r="F7" s="9">
        <v>49787.7788</v>
      </c>
      <c r="G7" s="9">
        <v>25747.7587</v>
      </c>
      <c r="H7" s="9">
        <v>101083.4657</v>
      </c>
      <c r="I7" s="9">
        <v>114316.9764</v>
      </c>
      <c r="J7" s="9">
        <v>201567.7162</v>
      </c>
      <c r="K7" s="9">
        <v>0</v>
      </c>
      <c r="L7" s="9">
        <v>62723.7721</v>
      </c>
      <c r="M7" s="9">
        <v>37208.1048</v>
      </c>
      <c r="N7" s="9">
        <v>213631.0749</v>
      </c>
      <c r="O7" s="9">
        <v>20819.9725</v>
      </c>
      <c r="P7" s="9">
        <v>0</v>
      </c>
      <c r="Q7" s="9">
        <v>15.5</v>
      </c>
      <c r="R7" s="13">
        <f>SUM(C7:Q7)</f>
        <v>916214.552</v>
      </c>
    </row>
    <row r="8" spans="1:18" ht="15">
      <c r="A8" s="14" t="s">
        <v>6</v>
      </c>
      <c r="B8" s="6" t="s">
        <v>0</v>
      </c>
      <c r="C8" s="10">
        <v>128935.0851</v>
      </c>
      <c r="D8" s="10">
        <v>95208.0423</v>
      </c>
      <c r="E8" s="10">
        <v>31413.6276</v>
      </c>
      <c r="F8" s="10">
        <v>73316.737</v>
      </c>
      <c r="G8" s="10">
        <v>55567.9063</v>
      </c>
      <c r="H8" s="10">
        <v>167103.938</v>
      </c>
      <c r="I8" s="10">
        <v>349184.9978</v>
      </c>
      <c r="J8" s="10">
        <v>105391.8249</v>
      </c>
      <c r="K8" s="10">
        <v>0</v>
      </c>
      <c r="L8" s="10">
        <v>135379.2561</v>
      </c>
      <c r="M8" s="10">
        <v>151779.0273</v>
      </c>
      <c r="N8" s="10">
        <v>228512.1454</v>
      </c>
      <c r="O8" s="10">
        <v>16156.2184</v>
      </c>
      <c r="P8" s="10">
        <v>0</v>
      </c>
      <c r="Q8" s="10">
        <v>0</v>
      </c>
      <c r="R8" s="12">
        <f>SUM(C8:Q8)</f>
        <v>1537948.8061999998</v>
      </c>
    </row>
    <row r="9" spans="1:18" ht="15">
      <c r="A9" s="15"/>
      <c r="B9" s="8" t="s">
        <v>1</v>
      </c>
      <c r="C9" s="9">
        <v>71430.7957</v>
      </c>
      <c r="D9" s="9">
        <v>77167.8364</v>
      </c>
      <c r="E9" s="9">
        <v>19550.621</v>
      </c>
      <c r="F9" s="9">
        <v>46578.3532</v>
      </c>
      <c r="G9" s="9">
        <v>72605.2903</v>
      </c>
      <c r="H9" s="9">
        <v>51957.9693</v>
      </c>
      <c r="I9" s="9">
        <v>204665.9506</v>
      </c>
      <c r="J9" s="9">
        <v>54636.9798</v>
      </c>
      <c r="K9" s="9">
        <v>0</v>
      </c>
      <c r="L9" s="9">
        <v>143828.0979</v>
      </c>
      <c r="M9" s="9">
        <v>88926.6542</v>
      </c>
      <c r="N9" s="9">
        <v>77379.2231</v>
      </c>
      <c r="O9" s="9">
        <v>186939.5325</v>
      </c>
      <c r="P9" s="9">
        <v>6129.491</v>
      </c>
      <c r="Q9" s="9">
        <v>59659</v>
      </c>
      <c r="R9" s="13">
        <f>SUM(C9:Q9)</f>
        <v>1161455.795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2021-12-06T18:00:01Z</dcterms:modified>
  <cp:category/>
  <cp:version/>
  <cp:contentType/>
  <cp:contentStatus/>
</cp:coreProperties>
</file>