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<sst xmlns="http://schemas.openxmlformats.org/spreadsheetml/2006/main" count="27" uniqueCount="25">
  <si>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</si>
  <si>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</si>
  <si>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</si>
  <si>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</si>
  <si>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</si>
  <si>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</si>
  <si>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</si>
  <si>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</si>
  <si>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</si>
  <si>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30 DE JUNIO DE 2019</t>
  </si>
  <si>
    <t>BCR</t>
  </si>
  <si>
    <t>BDB</t>
  </si>
  <si>
    <t>BEC</t>
  </si>
  <si>
    <t>BFO</t>
  </si>
  <si>
    <t>BFS</t>
  </si>
  <si>
    <t>BGA</t>
  </si>
  <si>
    <t>BIE</t>
  </si>
  <si>
    <t>BIS</t>
  </si>
  <si>
    <t>BME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</si>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</sst>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mbria Math"/>
      <family val="1"/>
    </font>
    <font>
      <u val="single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42" fillId="0" borderId="0" xfId="0" applyFont="1" applyAlignment="1">
      <alignment/>
    </xf>
    <xf numFmtId="164" fontId="41" fillId="34" borderId="0" xfId="0" applyNumberFormat="1" applyFont="1" applyFill="1" applyAlignment="1">
      <alignment/>
    </xf>
    <xf numFmtId="164" fontId="41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11</xdr:row>
      <xdr:rowOff>28575</xdr:rowOff>
    </xdr:from>
    <xdr:ext cx="4267200" cy="1200150"/>
    <xdr:sp>
      <xdr:nvSpPr>
        <xdr:cNvPr id="1" name="CuadroTexto 2"/>
        <xdr:cNvSpPr txBox="1">
          <a:spLocks noChangeArrowheads="1"/>
        </xdr:cNvSpPr>
      </xdr:nvSpPr>
      <xdr:spPr>
        <a:xfrm>
          <a:off x="133350" y="2343150"/>
          <a:ext cx="4267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9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S1" sqref="S1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66948.0308</v>
      </c>
      <c r="D6" s="7">
        <v>3556.9535</v>
      </c>
      <c r="E6" s="7">
        <v>40607.9533</v>
      </c>
      <c r="F6" s="7">
        <v>1603.411</v>
      </c>
      <c r="G6" s="7">
        <v>18039.654</v>
      </c>
      <c r="H6" s="7">
        <v>69031.0592</v>
      </c>
      <c r="I6" s="7">
        <v>32862.4374</v>
      </c>
      <c r="J6" s="7">
        <v>91565.5069</v>
      </c>
      <c r="K6" s="7">
        <v>251156.6043</v>
      </c>
      <c r="L6" s="7">
        <v>228639.8841</v>
      </c>
      <c r="M6" s="7">
        <v>2946.22</v>
      </c>
      <c r="N6" s="7">
        <v>165453.9519</v>
      </c>
      <c r="O6" s="7">
        <v>142441.5425</v>
      </c>
      <c r="P6" s="7">
        <v>0</v>
      </c>
      <c r="Q6" s="7">
        <v>0</v>
      </c>
      <c r="R6" s="12">
        <f>SUM(C6:Q6)</f>
        <v>1114853.2089</v>
      </c>
    </row>
    <row r="7" spans="1:18" ht="15">
      <c r="A7" s="15"/>
      <c r="B7" s="8" t="s">
        <v>1</v>
      </c>
      <c r="C7" s="9">
        <v>60882.5359</v>
      </c>
      <c r="D7" s="9">
        <v>0</v>
      </c>
      <c r="E7" s="9">
        <v>39713.2333</v>
      </c>
      <c r="F7" s="9">
        <v>0</v>
      </c>
      <c r="G7" s="9">
        <v>15940.918</v>
      </c>
      <c r="H7" s="9">
        <v>13698.3547</v>
      </c>
      <c r="I7" s="9">
        <v>83040.5601</v>
      </c>
      <c r="J7" s="9">
        <v>119574.9101</v>
      </c>
      <c r="K7" s="9">
        <v>205136.2637</v>
      </c>
      <c r="L7" s="9">
        <v>88144.9824</v>
      </c>
      <c r="M7" s="9">
        <v>52273.4302</v>
      </c>
      <c r="N7" s="9">
        <v>115592.9893</v>
      </c>
      <c r="O7" s="9">
        <v>13756.8362</v>
      </c>
      <c r="P7" s="9">
        <v>11.1916</v>
      </c>
      <c r="Q7" s="9">
        <v>15.5</v>
      </c>
      <c r="R7" s="13">
        <f>SUM(C7:Q7)</f>
        <v>807781.7054999999</v>
      </c>
    </row>
    <row r="8" spans="1:18" ht="15">
      <c r="A8" s="14" t="s">
        <v>6</v>
      </c>
      <c r="B8" s="6" t="s">
        <v>0</v>
      </c>
      <c r="C8" s="10">
        <v>102846.7912</v>
      </c>
      <c r="D8" s="10">
        <v>10251.4235</v>
      </c>
      <c r="E8" s="10">
        <v>63260.3527</v>
      </c>
      <c r="F8" s="10">
        <v>28629.026</v>
      </c>
      <c r="G8" s="10">
        <v>86536.268</v>
      </c>
      <c r="H8" s="10">
        <v>27095.5018</v>
      </c>
      <c r="I8" s="10">
        <v>110310.1886</v>
      </c>
      <c r="J8" s="10">
        <v>278291.0381</v>
      </c>
      <c r="K8" s="10">
        <v>31572.1847</v>
      </c>
      <c r="L8" s="10">
        <v>50410.6529</v>
      </c>
      <c r="M8" s="10">
        <v>115912.25</v>
      </c>
      <c r="N8" s="10">
        <v>97265.6971</v>
      </c>
      <c r="O8" s="10">
        <v>66073.9905</v>
      </c>
      <c r="P8" s="10">
        <v>0</v>
      </c>
      <c r="Q8" s="10">
        <v>0</v>
      </c>
      <c r="R8" s="12">
        <f>SUM(C8:Q8)</f>
        <v>1068455.3651</v>
      </c>
    </row>
    <row r="9" spans="1:18" ht="15">
      <c r="A9" s="15"/>
      <c r="B9" s="8" t="s">
        <v>1</v>
      </c>
      <c r="C9" s="9">
        <v>62960.1701</v>
      </c>
      <c r="D9" s="9">
        <v>0</v>
      </c>
      <c r="E9" s="9">
        <v>37268.9937</v>
      </c>
      <c r="F9" s="9">
        <v>16468.221</v>
      </c>
      <c r="G9" s="9">
        <v>74610.817</v>
      </c>
      <c r="H9" s="9">
        <v>59301.8273</v>
      </c>
      <c r="I9" s="9">
        <v>32952.8539</v>
      </c>
      <c r="J9" s="9">
        <v>136399.4129</v>
      </c>
      <c r="K9" s="9">
        <v>12197.6633</v>
      </c>
      <c r="L9" s="9">
        <v>113107.8476</v>
      </c>
      <c r="M9" s="9">
        <v>42159.9878</v>
      </c>
      <c r="N9" s="9">
        <v>102411.6237</v>
      </c>
      <c r="O9" s="9">
        <v>134295.6408</v>
      </c>
      <c r="P9" s="9">
        <v>5932.5134</v>
      </c>
      <c r="Q9" s="9">
        <v>44539.337</v>
      </c>
      <c r="R9" s="13">
        <f>SUM(C9:Q9)</f>
        <v>874606.9095000001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2019-08-05T20:09:09Z</dcterms:modified>
  <cp:category/>
  <cp:version/>
  <cp:contentType/>
  <cp:contentStatus/>
</cp:coreProperties>
</file>