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<sst xmlns="http://schemas.openxmlformats.org/spreadsheetml/2006/main" count="171" uniqueCount="116">
  <si>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</si>
  <si>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</si>
  <si>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</si>
  <si>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</si>
  <si>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</si>
  <si>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</si>
  <si>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</si>
  <si>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</si>
  <si>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</si>
  <si>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</si>
  <si>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</si>
  <si>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</si>
  <si>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</si>
  <si>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</si>
  <si>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</si>
  <si>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</si>
  <si>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</si>
  <si>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</si>
  <si>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</si>
  <si>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</si>
  <si>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</si>
  <si>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</si>
  <si>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</si>
  <si>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</si>
  <si>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</si>
  <si>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</si>
  <si>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</si>
  <si>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</si>
  <si>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</si>
  <si>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</si>
  <si>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</si>
  <si>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</si>
  <si>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</si>
  <si>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</si>
  <si>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</si>
  <si>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</si>
  <si>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</si>
  <si>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</si>
  <si>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</si>
  <si>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</si>
  <si>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</si>
  <si>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</si>
  <si>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</si>
  <si>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</si>
  <si>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</si>
  <si>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</si>
  <si>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</si>
  <si>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</si>
  <si>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</si>
  <si>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</si>
  <si>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</si>
  <si>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</si>
  <si>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</si>
  <si>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</si>
  <si>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</si>
  <si>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</si>
  <si>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</si>
  <si>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</si>
  <si>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</si>
  <si>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</si>
  <si>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</si>
  <si>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</si>
  <si>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</si>
  <si>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</si>
  <si>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</si>
  <si>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</si>
  <si>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</si>
  <si>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</si>
  <si>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</si>
  <si>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</si>
  <si>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</si>
  <si>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</si>
  <si>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</si>
  <si>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</si>
  <si>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</si>
  <si>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</si>
  <si>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</si>
  <si>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</si>
  <si>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</si>
  <si>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</si>
  <si>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</si>
  <si>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</si>
  <si>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</si>
  <si>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</si>
  <si>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</si>
  <si>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</si>
  <si>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</si>
  <si>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</si>
  <si>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</si>
  <si>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</si>
  <si>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</si>
  <si>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</si>
  <si>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</si>
  <si>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</si>
  <si>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</si>
  <si>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</si>
  <si>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</si>
  <si>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</si>
  <si>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</si>
  <si>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</si>
  <si>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</si>
  <si>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</si>
  <si>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</si>
  <si>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</si>
  <si>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</si>
  <si>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</si>
  <si>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</si>
  <si>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</si>
  <si>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</si>
  <si>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</si>
  <si>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</si>
  <si>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</si>
  <si>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</si>
  <si>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</si>
  <si>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</si>
  <si>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AGOSTO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</si>
</sst>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28389994.13</v>
      </c>
      <c r="E9" s="39">
        <f aca="true" t="shared" si="0" ref="E9:E34">+D9</f>
        <v>28389994.13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3610158.21</v>
      </c>
      <c r="E10" s="15">
        <f t="shared" si="0"/>
        <v>3610158.21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19147677.23</v>
      </c>
      <c r="E11" s="15">
        <f t="shared" si="0"/>
        <v>19147677.23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3689021.33</v>
      </c>
      <c r="E12" s="15">
        <f t="shared" si="0"/>
        <v>3689021.33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1598405.11</v>
      </c>
      <c r="E15" s="15">
        <f t="shared" si="0"/>
        <v>1598405.11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344732.25</v>
      </c>
      <c r="E16" s="15">
        <f t="shared" si="0"/>
        <v>344732.25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5080393.57</v>
      </c>
      <c r="E17" s="39">
        <f t="shared" si="0"/>
        <v>5080393.57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5080393.57</v>
      </c>
      <c r="E19" s="15">
        <f t="shared" si="0"/>
        <v>5080393.57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23309600.56</v>
      </c>
      <c r="E24" s="39">
        <f t="shared" si="0"/>
        <v>23309600.56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7744698.21</v>
      </c>
      <c r="E29" s="15">
        <f t="shared" si="0"/>
        <v>7744698.21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7744698.21</v>
      </c>
      <c r="E31" s="15">
        <f t="shared" si="0"/>
        <v>7744698.21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28389994.13</v>
      </c>
      <c r="E32" s="15">
        <f t="shared" si="0"/>
        <v>28389994.13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17241275.91</v>
      </c>
      <c r="E34" s="15">
        <f t="shared" si="0"/>
        <v>17241275.91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153141.73</v>
      </c>
      <c r="E36" s="15">
        <f>+D36</f>
        <v>153141.73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153141.73</v>
      </c>
      <c r="E38" s="15">
        <f t="shared" si="1"/>
        <v>153141.73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17471183.69</v>
      </c>
      <c r="E39" s="15">
        <f t="shared" si="1"/>
        <v>17471183.69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-5218.14</v>
      </c>
      <c r="E40" s="15">
        <f t="shared" si="1"/>
        <v>-5218.14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17619107.28</v>
      </c>
      <c r="E41" s="15">
        <f t="shared" si="1"/>
        <v>17619107.28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75178.32</v>
      </c>
      <c r="E42" s="15">
        <f t="shared" si="1"/>
        <v>75178.32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17694285.6</v>
      </c>
      <c r="E44" s="15">
        <f t="shared" si="1"/>
        <v>17694285.6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-7461115.05</v>
      </c>
      <c r="E45" s="15">
        <f t="shared" si="1"/>
        <v>-7461115.05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10233170.55</v>
      </c>
      <c r="E46" s="15">
        <f t="shared" si="1"/>
        <v>10233170.55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10233170.55</v>
      </c>
      <c r="E53" s="15">
        <f t="shared" si="1"/>
        <v>10233170.55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10233170.55</v>
      </c>
      <c r="E55" s="15">
        <f t="shared" si="1"/>
        <v>10233170.55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2666</v>
      </c>
      <c r="E56" s="15">
        <f t="shared" si="1"/>
        <v>2666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-10604.09</v>
      </c>
      <c r="E57" s="15">
        <f t="shared" si="1"/>
        <v>-10604.09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10225232.46</v>
      </c>
      <c r="E58" s="15">
        <f t="shared" si="1"/>
        <v>10225232.46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10225232.46</v>
      </c>
      <c r="E60" s="15">
        <f t="shared" si="1"/>
        <v>10225232.46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-2480534.25</v>
      </c>
      <c r="E61" s="15">
        <f t="shared" si="1"/>
        <v>-2480534.25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7744698.21</v>
      </c>
      <c r="E62" s="39">
        <f>+D62</f>
        <v>7744698.21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2017-09-20T14:45:57Z</dcterms:modified>
  <cp:category/>
  <cp:version/>
  <cp:contentType/>
  <cp:contentStatus/>
</cp:coreProperties>
</file>